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4"/>
  <workbookPr filterPrivacy="1" defaultThemeVersion="124226"/>
  <xr:revisionPtr revIDLastSave="0" documentId="13_ncr:1_{5FA40525-B770-0244-8D9A-5085BA2979FE}" xr6:coauthVersionLast="47" xr6:coauthVersionMax="47" xr10:uidLastSave="{00000000-0000-0000-0000-000000000000}"/>
  <bookViews>
    <workbookView xWindow="380" yWindow="500" windowWidth="10000" windowHeight="160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C3" i="1"/>
  <c r="C4" i="1"/>
  <c r="C5" i="1"/>
  <c r="C6" i="1"/>
  <c r="C7" i="1"/>
  <c r="C8" i="1"/>
  <c r="C9" i="1"/>
  <c r="D2" i="1"/>
  <c r="C2" i="1"/>
</calcChain>
</file>

<file path=xl/sharedStrings.xml><?xml version="1.0" encoding="utf-8"?>
<sst xmlns="http://schemas.openxmlformats.org/spreadsheetml/2006/main" count="12" uniqueCount="12">
  <si>
    <t>Отчетность по РСБУ</t>
  </si>
  <si>
    <t>Отчетность по МСФО</t>
  </si>
  <si>
    <t>Плановая дата подписания отчетности</t>
  </si>
  <si>
    <t>Дата начала закрытого периода</t>
  </si>
  <si>
    <t>Дата окончания закрытого периода</t>
  </si>
  <si>
    <t>14.02-16-03</t>
  </si>
  <si>
    <t>14.04-30.04</t>
  </si>
  <si>
    <t>08.05-24.05</t>
  </si>
  <si>
    <t>14.07-30.07</t>
  </si>
  <si>
    <t>09.08-25.08</t>
  </si>
  <si>
    <t>16.10-01.11</t>
  </si>
  <si>
    <t>08.11-23.11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</si>
</sst>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7" xfId="0" applyNumberFormat="1" applyBorder="1" applyAlignment="1">
      <alignment vertical="center"/>
    </xf>
    <xf numFmtId="14" fontId="0" fillId="0" borderId="11" xfId="0" applyNumberFormat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0" fillId="2" borderId="6" xfId="0" applyNumberFormat="1" applyFill="1" applyBorder="1" applyAlignment="1">
      <alignment vertical="center"/>
    </xf>
    <xf numFmtId="14" fontId="0" fillId="2" borderId="7" xfId="0" applyNumberFormat="1" applyFill="1" applyBorder="1" applyAlignment="1">
      <alignment vertical="center"/>
    </xf>
    <xf numFmtId="14" fontId="0" fillId="2" borderId="1" xfId="0" applyNumberFormat="1" applyFill="1" applyBorder="1" applyAlignment="1">
      <alignment vertical="center"/>
    </xf>
    <xf numFmtId="14" fontId="0" fillId="2" borderId="9" xfId="0" applyNumberFormat="1" applyFill="1" applyBorder="1" applyAlignment="1">
      <alignment vertical="center"/>
    </xf>
    <xf numFmtId="14" fontId="0" fillId="2" borderId="11" xfId="0" applyNumberFormat="1" applyFill="1" applyBorder="1" applyAlignment="1">
      <alignment vertical="center"/>
    </xf>
    <xf numFmtId="14" fontId="0" fillId="2" borderId="12" xfId="0" applyNumberFormat="1" applyFill="1" applyBorder="1" applyAlignment="1">
      <alignment vertic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activeCell="B5" sqref="B5"/>
    </sheetView>
  </sheetViews>
  <sheetFormatPr baseColWidth="10" defaultColWidth="8.83203125" defaultRowHeight="15" x14ac:dyDescent="0.2"/>
  <cols>
    <col min="1" max="1" width="14" customWidth="1"/>
    <col min="2" max="2" width="12.5" customWidth="1"/>
    <col min="3" max="3" width="18" customWidth="1"/>
    <col min="4" max="4" width="13.5" customWidth="1"/>
  </cols>
  <sheetData>
    <row r="1" spans="1:4" ht="66.75" customHeight="1" thickBot="1" x14ac:dyDescent="0.25">
      <c r="A1" s="2"/>
      <c r="B1" s="3" t="s">
        <v>2</v>
      </c>
      <c r="C1" s="3" t="s">
        <v>3</v>
      </c>
      <c r="D1" s="4" t="s">
        <v>4</v>
      </c>
    </row>
    <row r="2" spans="1:4" x14ac:dyDescent="0.2">
      <c r="A2" s="7" t="s">
        <v>0</v>
      </c>
      <c r="B2" s="10">
        <v>44621</v>
      </c>
      <c r="C2" s="10">
        <f>B2-15</f>
        <v>44606</v>
      </c>
      <c r="D2" s="11">
        <f>B2+1</f>
        <v>44622</v>
      </c>
    </row>
    <row r="3" spans="1:4" x14ac:dyDescent="0.2">
      <c r="A3" s="8"/>
      <c r="B3" s="12">
        <v>44680</v>
      </c>
      <c r="C3" s="12">
        <f t="shared" ref="C3:C9" si="0">B3-15</f>
        <v>44665</v>
      </c>
      <c r="D3" s="13">
        <f t="shared" ref="D3:D9" si="1">B3+1</f>
        <v>44681</v>
      </c>
    </row>
    <row r="4" spans="1:4" x14ac:dyDescent="0.2">
      <c r="A4" s="8"/>
      <c r="B4" s="12">
        <v>44771</v>
      </c>
      <c r="C4" s="12">
        <f t="shared" si="0"/>
        <v>44756</v>
      </c>
      <c r="D4" s="13">
        <f t="shared" si="1"/>
        <v>44772</v>
      </c>
    </row>
    <row r="5" spans="1:4" ht="16" thickBot="1" x14ac:dyDescent="0.25">
      <c r="A5" s="9"/>
      <c r="B5" s="14">
        <v>44865</v>
      </c>
      <c r="C5" s="14">
        <f t="shared" si="0"/>
        <v>44850</v>
      </c>
      <c r="D5" s="15">
        <f t="shared" si="1"/>
        <v>44866</v>
      </c>
    </row>
    <row r="6" spans="1:4" x14ac:dyDescent="0.2">
      <c r="A6" s="7" t="s">
        <v>1</v>
      </c>
      <c r="B6" s="10">
        <v>44635</v>
      </c>
      <c r="C6" s="10">
        <f t="shared" si="0"/>
        <v>44620</v>
      </c>
      <c r="D6" s="11">
        <f t="shared" si="1"/>
        <v>44636</v>
      </c>
    </row>
    <row r="7" spans="1:4" x14ac:dyDescent="0.2">
      <c r="A7" s="8"/>
      <c r="B7" s="12">
        <v>44704</v>
      </c>
      <c r="C7" s="12">
        <f t="shared" si="0"/>
        <v>44689</v>
      </c>
      <c r="D7" s="13">
        <f t="shared" si="1"/>
        <v>44705</v>
      </c>
    </row>
    <row r="8" spans="1:4" x14ac:dyDescent="0.2">
      <c r="A8" s="8"/>
      <c r="B8" s="12">
        <v>44797</v>
      </c>
      <c r="C8" s="12">
        <f t="shared" si="0"/>
        <v>44782</v>
      </c>
      <c r="D8" s="13">
        <f t="shared" si="1"/>
        <v>44798</v>
      </c>
    </row>
    <row r="9" spans="1:4" ht="16" thickBot="1" x14ac:dyDescent="0.25">
      <c r="A9" s="9"/>
      <c r="B9" s="6">
        <v>44888</v>
      </c>
      <c r="C9" s="14">
        <f t="shared" si="0"/>
        <v>44873</v>
      </c>
      <c r="D9" s="15">
        <f t="shared" si="1"/>
        <v>44889</v>
      </c>
    </row>
    <row r="10" spans="1:4" x14ac:dyDescent="0.2">
      <c r="A10" s="1"/>
    </row>
    <row r="13" spans="1:4" ht="16" thickBot="1" x14ac:dyDescent="0.25"/>
    <row r="14" spans="1:4" x14ac:dyDescent="0.2">
      <c r="C14" s="10" t="s">
        <v>5</v>
      </c>
      <c r="D14" s="5"/>
    </row>
    <row r="15" spans="1:4" x14ac:dyDescent="0.2">
      <c r="C15" s="16" t="s">
        <v>6</v>
      </c>
    </row>
    <row r="16" spans="1:4" x14ac:dyDescent="0.2">
      <c r="C16" s="16" t="s">
        <v>7</v>
      </c>
    </row>
    <row r="17" spans="3:3" x14ac:dyDescent="0.2">
      <c r="C17" s="16" t="s">
        <v>8</v>
      </c>
    </row>
    <row r="18" spans="3:3" x14ac:dyDescent="0.2">
      <c r="C18" s="16" t="s">
        <v>9</v>
      </c>
    </row>
    <row r="19" spans="3:3" x14ac:dyDescent="0.2">
      <c r="C19" s="16" t="s">
        <v>10</v>
      </c>
    </row>
    <row r="20" spans="3:3" x14ac:dyDescent="0.2">
      <c r="C20" s="16" t="s">
        <v>11</v>
      </c>
    </row>
  </sheetData>
  <mergeCells count="2">
    <mergeCell ref="A2:A5"/>
    <mergeCell ref="A6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2022-01-19T12:18:07Z</dcterms:modified>
</cp:coreProperties>
</file>