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95" windowWidth="20640" windowHeight="960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D4" i="1"/>
  <c r="D5" i="1"/>
  <c r="D6" i="1"/>
  <c r="D7" i="1"/>
  <c r="D8" i="1"/>
  <c r="D9" i="1"/>
  <c r="D10" i="1"/>
  <c r="E3" i="1"/>
  <c r="D3" i="1"/>
</calcChain>
</file>

<file path=xl/sharedStrings.xml><?xml version="1.0" encoding="utf-8"?>
<sst xmlns="http://schemas.openxmlformats.org/spreadsheetml/2006/main" count="5" uniqueCount="5">
  <si>
    <t>Отчетность по РСБУ</t>
  </si>
  <si>
    <t>Отчетность по МСФО</t>
  </si>
  <si>
    <t>Плановая дата подписания отчетности</t>
  </si>
  <si>
    <t>Дата начала закрытого периода</t>
  </si>
  <si>
    <t>Дата окончания закрытого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</si>
</sst>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2" borderId="7" xfId="0" applyNumberForma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14" fontId="0" fillId="2" borderId="12" xfId="0" applyNumberFormat="1" applyFill="1" applyBorder="1" applyAlignment="1">
      <alignment vertical="center"/>
    </xf>
    <xf numFmtId="14" fontId="0" fillId="3" borderId="6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14" fontId="0" fillId="3" borderId="1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tabSelected="1" workbookViewId="0">
      <selection activeCell="H11" sqref="H11"/>
    </sheetView>
  </sheetViews>
  <sheetFormatPr defaultColWidth="8.85546875" defaultRowHeight="15" x14ac:dyDescent="0.25"/>
  <cols>
    <col min="1" max="1" width="7.140625" customWidth="1"/>
    <col min="2" max="2" width="14" customWidth="1"/>
    <col min="3" max="3" width="12.42578125" customWidth="1"/>
    <col min="4" max="4" width="13.140625" customWidth="1"/>
    <col min="5" max="5" width="13.42578125" customWidth="1"/>
    <col min="6" max="6" width="7.28515625" customWidth="1"/>
  </cols>
  <sheetData>
    <row r="1" spans="2:5" ht="15.75" thickBot="1" x14ac:dyDescent="0.3"/>
    <row r="2" spans="2:5" ht="66.75" customHeight="1" thickBot="1" x14ac:dyDescent="0.3">
      <c r="B2" s="1"/>
      <c r="C2" s="2" t="s">
        <v>2</v>
      </c>
      <c r="D2" s="2" t="s">
        <v>3</v>
      </c>
      <c r="E2" s="3" t="s">
        <v>4</v>
      </c>
    </row>
    <row r="3" spans="2:5" x14ac:dyDescent="0.25">
      <c r="B3" s="10" t="s">
        <v>0</v>
      </c>
      <c r="C3" s="7">
        <v>45733</v>
      </c>
      <c r="D3" s="7">
        <f>C3-15</f>
        <v>45718</v>
      </c>
      <c r="E3" s="4">
        <f>C3+1</f>
        <v>45734</v>
      </c>
    </row>
    <row r="4" spans="2:5" x14ac:dyDescent="0.25">
      <c r="B4" s="11"/>
      <c r="C4" s="8">
        <v>45777</v>
      </c>
      <c r="D4" s="8">
        <f t="shared" ref="D4:D10" si="0">C4-15</f>
        <v>45762</v>
      </c>
      <c r="E4" s="5">
        <f t="shared" ref="E4:E10" si="1">C4+1</f>
        <v>45778</v>
      </c>
    </row>
    <row r="5" spans="2:5" x14ac:dyDescent="0.25">
      <c r="B5" s="11"/>
      <c r="C5" s="8">
        <v>45869</v>
      </c>
      <c r="D5" s="8">
        <f t="shared" si="0"/>
        <v>45854</v>
      </c>
      <c r="E5" s="5">
        <f t="shared" si="1"/>
        <v>45870</v>
      </c>
    </row>
    <row r="6" spans="2:5" ht="15.75" thickBot="1" x14ac:dyDescent="0.3">
      <c r="B6" s="12"/>
      <c r="C6" s="9">
        <v>45961</v>
      </c>
      <c r="D6" s="9">
        <f t="shared" si="0"/>
        <v>45946</v>
      </c>
      <c r="E6" s="6">
        <f t="shared" si="1"/>
        <v>45962</v>
      </c>
    </row>
    <row r="7" spans="2:5" x14ac:dyDescent="0.25">
      <c r="B7" s="10" t="s">
        <v>1</v>
      </c>
      <c r="C7" s="7">
        <v>45733</v>
      </c>
      <c r="D7" s="7">
        <f t="shared" si="0"/>
        <v>45718</v>
      </c>
      <c r="E7" s="4">
        <f t="shared" si="1"/>
        <v>45734</v>
      </c>
    </row>
    <row r="8" spans="2:5" x14ac:dyDescent="0.25">
      <c r="B8" s="11"/>
      <c r="C8" s="8">
        <v>45803</v>
      </c>
      <c r="D8" s="8">
        <f t="shared" si="0"/>
        <v>45788</v>
      </c>
      <c r="E8" s="5">
        <f t="shared" si="1"/>
        <v>45804</v>
      </c>
    </row>
    <row r="9" spans="2:5" x14ac:dyDescent="0.25">
      <c r="B9" s="11"/>
      <c r="C9" s="8">
        <v>45895</v>
      </c>
      <c r="D9" s="8">
        <f t="shared" si="0"/>
        <v>45880</v>
      </c>
      <c r="E9" s="5">
        <f t="shared" si="1"/>
        <v>45896</v>
      </c>
    </row>
    <row r="10" spans="2:5" ht="15.75" thickBot="1" x14ac:dyDescent="0.3">
      <c r="B10" s="12"/>
      <c r="C10" s="9">
        <v>45987</v>
      </c>
      <c r="D10" s="9">
        <f t="shared" si="0"/>
        <v>45972</v>
      </c>
      <c r="E10" s="6">
        <f t="shared" si="1"/>
        <v>45988</v>
      </c>
    </row>
  </sheetData>
  <mergeCells count="2">
    <mergeCell ref="B3:B6"/>
    <mergeCell ref="B7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2025-01-14T14:28:47Z</dcterms:modified>
</cp:coreProperties>
</file>