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vorenkovaak\AppData\Local\Microsoft\Windows\INetCache\Content.Outlook\WY847QPM\"/>
    </mc:Choice>
  </mc:AlternateContent>
  <bookViews>
    <workbookView xWindow="0" yWindow="0" windowWidth="25200" windowHeight="11880"/>
  </bookViews>
  <sheets>
    <sheet name="31.12.2023" sheetId="25" r:id="rId1"/>
    <sheet name="31.12.2022" sheetId="24" r:id="rId2"/>
    <sheet name="31.12.2021" sheetId="23" r:id="rId3"/>
    <sheet name="31.12.2020" sheetId="22" r:id="rId4"/>
    <sheet name="31.12.2017" sheetId="21" r:id="rId5"/>
    <sheet name="31.09.2017" sheetId="20" r:id="rId6"/>
    <sheet name="30.06.2017" sheetId="19" r:id="rId7"/>
    <sheet name="31.03.2017" sheetId="18" r:id="rId8"/>
    <sheet name="31.12.2016" sheetId="17" r:id="rId9"/>
    <sheet name="30.09.2016" sheetId="16" r:id="rId10"/>
    <sheet name="30.06.2016" sheetId="15" r:id="rId11"/>
    <sheet name="31.03.2016" sheetId="14" r:id="rId12"/>
    <sheet name="31.12.2015" sheetId="13" r:id="rId13"/>
    <sheet name="30.09.2015" sheetId="12" r:id="rId14"/>
    <sheet name="30.06.2015" sheetId="11" r:id="rId15"/>
    <sheet name="31.03.2015" sheetId="10" r:id="rId16"/>
    <sheet name="31.12.2014" sheetId="9" r:id="rId17"/>
    <sheet name="30.09.2014" sheetId="7" r:id="rId18"/>
    <sheet name="30.06.2014" sheetId="8" r:id="rId19"/>
    <sheet name="31.03.2014" sheetId="6" r:id="rId20"/>
    <sheet name="31.12.2013" sheetId="3" r:id="rId21"/>
    <sheet name="30.09.2013" sheetId="2" r:id="rId22"/>
    <sheet name="31.12.2012" sheetId="4" r:id="rId23"/>
    <sheet name="31.12.2011" sheetId="5" r:id="rId24"/>
  </sheets>
  <definedNames>
    <definedName name="_xlnm.Print_Area" localSheetId="14">'30.06.2015'!$A$1:$D$13</definedName>
    <definedName name="_xlnm.Print_Area" localSheetId="10">'30.06.2016'!$A$1:$D$13</definedName>
    <definedName name="_xlnm.Print_Area" localSheetId="6">'30.06.2017'!$A$1:$D$13</definedName>
    <definedName name="_xlnm.Print_Area" localSheetId="17">'30.09.2014'!$A$1:$D$13</definedName>
    <definedName name="_xlnm.Print_Area" localSheetId="13">'30.09.2015'!$A$1:$D$13</definedName>
    <definedName name="_xlnm.Print_Area" localSheetId="9">'30.09.2016'!$A$1:$D$13</definedName>
    <definedName name="_xlnm.Print_Area" localSheetId="15">'31.03.2015'!$A$1:$D$13</definedName>
    <definedName name="_xlnm.Print_Area" localSheetId="11">'31.03.2016'!$A$1:$D$13</definedName>
    <definedName name="_xlnm.Print_Area" localSheetId="7">'31.03.2017'!$A$1:$D$13</definedName>
    <definedName name="_xlnm.Print_Area" localSheetId="5">'31.09.2017'!$A$1:$D$13</definedName>
    <definedName name="_xlnm.Print_Area" localSheetId="16">'31.12.2014'!$A$1:$D$13</definedName>
    <definedName name="_xlnm.Print_Area" localSheetId="12">'31.12.2015'!$A$1:$D$13</definedName>
    <definedName name="_xlnm.Print_Area" localSheetId="8">'31.12.2016'!$A$1:$D$13</definedName>
    <definedName name="_xlnm.Print_Area" localSheetId="4">'31.12.2017'!$A$1:$D$13</definedName>
    <definedName name="_xlnm.Print_Area" localSheetId="3">'31.12.2020'!$A$1:$D$13</definedName>
    <definedName name="_xlnm.Print_Area" localSheetId="2">'31.12.2021'!$A$1:$D$13</definedName>
    <definedName name="_xlnm.Print_Area" localSheetId="1">'31.12.2022'!$A$1:$D$13</definedName>
    <definedName name="_xlnm.Print_Area" localSheetId="0">'31.12.2023'!$A$1:$D$13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<sst xmlns="http://schemas.openxmlformats.org/spreadsheetml/2006/main" count="578" uniqueCount="26">
  <si>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</si>
  <si>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</si>
  <si>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</si>
  <si>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</si>
  <si>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</si>
  <si>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</si>
  <si>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</si>
  <si>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</si>
  <si>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</si>
  <si>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</si>
  <si>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</si>
  <si>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</si>
  <si>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</si>
  <si>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</si>
  <si>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</si>
  <si>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</si>
  <si>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</si>
  <si>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</si>
  <si>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</si>
  <si>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</si>
  <si>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</si>
  <si>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</si>
  <si>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</si>
  <si>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</si>
  <si>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</si>
  <si>
    <t>31.09.2017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</si>
</sst>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0" fillId="4" borderId="0" xfId="0" applyFill="1"/>
    <xf numFmtId="0" fontId="6" fillId="3" borderId="0" xfId="0" applyFont="1" applyFill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3" fontId="7" fillId="3" borderId="8" xfId="0" applyNumberFormat="1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0" fontId="7" fillId="3" borderId="8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7" fillId="3" borderId="3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6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tabSelected="1" view="pageBreakPreview" zoomScale="140" zoomScaleSheetLayoutView="140" workbookViewId="0">
      <selection activeCell="F18" sqref="F1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45291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85400.642822387905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92737.995720609979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86530.882850000009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16270.9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162997.97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626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55730.027000000002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51445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30741.037</v>
      </c>
      <c r="D13" s="26"/>
      <c r="E13" s="10"/>
    </row>
    <row r="14" spans="1:6" ht="15.75" thickTop="1" x14ac:dyDescent="0.25"/>
    <row r="20" spans="3:3" x14ac:dyDescent="0.25">
      <c r="C20" s="21"/>
    </row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42643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72206.13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65393.82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78788.710000000006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16366.67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134628.17000000001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49788.3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37479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25997.1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42551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72403.87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65300.83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77508.350000000006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16364.77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133547.49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49716.2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36719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25302.714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42460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1" t="s">
        <v>6</v>
      </c>
      <c r="C4" s="46">
        <v>72009.69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64891.241999999998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77325.521997999997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16370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132965.29999999999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49596.5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36523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25292.139187425899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42369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71712.479999999996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64675.08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76931.19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16369.87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132273.81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49572.2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36143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24963.9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42277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3" t="s">
        <v>6</v>
      </c>
      <c r="C4" s="54">
        <v>71096</v>
      </c>
      <c r="D4" s="54"/>
      <c r="E4" s="15"/>
      <c r="F4" s="10"/>
    </row>
    <row r="5" spans="1:6" ht="15" customHeight="1" thickBot="1" x14ac:dyDescent="0.3">
      <c r="A5" s="7"/>
      <c r="B5" s="4" t="s">
        <v>7</v>
      </c>
      <c r="C5" s="51">
        <v>64072.7</v>
      </c>
      <c r="D5" s="51"/>
      <c r="E5" s="15"/>
    </row>
    <row r="6" spans="1:6" ht="15" customHeight="1" thickBot="1" x14ac:dyDescent="0.3">
      <c r="A6" s="9" t="s">
        <v>8</v>
      </c>
      <c r="B6" s="5" t="s">
        <v>9</v>
      </c>
      <c r="C6" s="52">
        <v>75576</v>
      </c>
      <c r="D6" s="52"/>
      <c r="E6" s="10"/>
      <c r="F6" s="10"/>
    </row>
    <row r="7" spans="1:6" ht="15" customHeight="1" thickTop="1" thickBot="1" x14ac:dyDescent="0.3">
      <c r="A7" s="7" t="s">
        <v>10</v>
      </c>
      <c r="B7" s="50" t="s">
        <v>11</v>
      </c>
      <c r="C7" s="50"/>
      <c r="D7" s="50"/>
    </row>
    <row r="8" spans="1:6" ht="15" customHeight="1" thickBot="1" x14ac:dyDescent="0.3">
      <c r="A8" s="8" t="s">
        <v>12</v>
      </c>
      <c r="B8" s="3" t="s">
        <v>13</v>
      </c>
      <c r="C8" s="51">
        <v>17009.39</v>
      </c>
      <c r="D8" s="51"/>
      <c r="E8" s="10"/>
    </row>
    <row r="9" spans="1:6" ht="15" customHeight="1" thickBot="1" x14ac:dyDescent="0.3">
      <c r="A9" s="9" t="s">
        <v>14</v>
      </c>
      <c r="B9" s="6" t="s">
        <v>15</v>
      </c>
      <c r="C9" s="52">
        <v>129663.4</v>
      </c>
      <c r="D9" s="52"/>
      <c r="E9" s="10"/>
    </row>
    <row r="10" spans="1:6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6" ht="15" customHeight="1" thickTop="1" thickBot="1" x14ac:dyDescent="0.3">
      <c r="A11" s="9" t="s">
        <v>18</v>
      </c>
      <c r="B11" s="5" t="s">
        <v>19</v>
      </c>
      <c r="C11" s="49">
        <v>48712.4</v>
      </c>
      <c r="D11" s="49"/>
    </row>
    <row r="12" spans="1:6" ht="15" customHeight="1" thickTop="1" thickBot="1" x14ac:dyDescent="0.3">
      <c r="A12" s="9" t="s">
        <v>20</v>
      </c>
      <c r="B12" s="5" t="s">
        <v>21</v>
      </c>
      <c r="C12" s="49">
        <v>34314</v>
      </c>
      <c r="D12" s="49"/>
      <c r="E12" s="10"/>
    </row>
    <row r="13" spans="1:6" ht="15" customHeight="1" thickTop="1" thickBot="1" x14ac:dyDescent="0.3">
      <c r="A13" s="9" t="s">
        <v>22</v>
      </c>
      <c r="B13" s="5" t="s">
        <v>23</v>
      </c>
      <c r="C13" s="49">
        <v>24187</v>
      </c>
      <c r="D13" s="49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42185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54">
        <v>68314</v>
      </c>
      <c r="D4" s="54"/>
      <c r="E4" s="15"/>
      <c r="F4" s="10"/>
    </row>
    <row r="5" spans="1:6" ht="15" customHeight="1" thickBot="1" x14ac:dyDescent="0.3">
      <c r="A5" s="7"/>
      <c r="B5" s="12" t="s">
        <v>7</v>
      </c>
      <c r="C5" s="51">
        <v>61798</v>
      </c>
      <c r="D5" s="51"/>
      <c r="E5" s="15"/>
    </row>
    <row r="6" spans="1:6" ht="15" customHeight="1" thickBot="1" x14ac:dyDescent="0.3">
      <c r="A6" s="9" t="s">
        <v>8</v>
      </c>
      <c r="B6" s="13" t="s">
        <v>9</v>
      </c>
      <c r="C6" s="52">
        <v>75540</v>
      </c>
      <c r="D6" s="52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51">
        <v>17008.8</v>
      </c>
      <c r="D8" s="51"/>
      <c r="E8" s="10"/>
    </row>
    <row r="9" spans="1:6" ht="15" customHeight="1" thickBot="1" x14ac:dyDescent="0.3">
      <c r="A9" s="9" t="s">
        <v>14</v>
      </c>
      <c r="B9" s="14" t="s">
        <v>15</v>
      </c>
      <c r="C9" s="52">
        <f>143854-C8</f>
        <v>126845.2</v>
      </c>
      <c r="D9" s="5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53">
        <v>608</v>
      </c>
      <c r="D10" s="53"/>
    </row>
    <row r="11" spans="1:6" ht="15" customHeight="1" thickTop="1" thickBot="1" x14ac:dyDescent="0.3">
      <c r="A11" s="9" t="s">
        <v>18</v>
      </c>
      <c r="B11" s="13" t="s">
        <v>19</v>
      </c>
      <c r="C11" s="49">
        <v>48427</v>
      </c>
      <c r="D11" s="49"/>
    </row>
    <row r="12" spans="1:6" ht="15" customHeight="1" thickTop="1" thickBot="1" x14ac:dyDescent="0.3">
      <c r="A12" s="9" t="s">
        <v>20</v>
      </c>
      <c r="B12" s="13" t="s">
        <v>21</v>
      </c>
      <c r="C12" s="49">
        <v>33552</v>
      </c>
      <c r="D12" s="49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9">
        <v>23948.9</v>
      </c>
      <c r="D13" s="49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42094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68861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61798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73447.399999999994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17008.8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125299.5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48416.3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31624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22957.3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42004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67564.7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60542.5917025975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73620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f>17016+6</f>
        <v>17022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124162.7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48416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32578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22959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41912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66563</v>
      </c>
      <c r="D4" s="46"/>
      <c r="E4" s="10"/>
      <c r="F4" s="10"/>
    </row>
    <row r="5" spans="1:6" ht="15" customHeight="1" thickBot="1" x14ac:dyDescent="0.3">
      <c r="A5" s="7"/>
      <c r="B5" s="12" t="s">
        <v>7</v>
      </c>
      <c r="C5" s="43">
        <v>59645</v>
      </c>
      <c r="D5" s="43"/>
    </row>
    <row r="6" spans="1:6" ht="15" customHeight="1" thickBot="1" x14ac:dyDescent="0.3">
      <c r="A6" s="9" t="s">
        <v>8</v>
      </c>
      <c r="B6" s="13" t="s">
        <v>9</v>
      </c>
      <c r="C6" s="44">
        <v>72946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17016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122549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47441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30678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22428.799999999999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4"/>
  <sheetViews>
    <sheetView view="pageBreakPreview" zoomScale="200" zoomScaleNormal="200" zoomScaleSheetLayoutView="200" zoomScalePage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41820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66563</v>
      </c>
      <c r="D4" s="46"/>
      <c r="E4" s="10"/>
      <c r="F4" s="10"/>
    </row>
    <row r="5" spans="1:6" ht="15" customHeight="1" thickBot="1" x14ac:dyDescent="0.3">
      <c r="A5" s="7"/>
      <c r="B5" s="12" t="s">
        <v>7</v>
      </c>
      <c r="C5" s="43">
        <v>59645</v>
      </c>
      <c r="D5" s="43"/>
    </row>
    <row r="6" spans="1:6" ht="15" customHeight="1" thickBot="1" x14ac:dyDescent="0.3">
      <c r="A6" s="9" t="s">
        <v>8</v>
      </c>
      <c r="B6" s="13" t="s">
        <v>9</v>
      </c>
      <c r="C6" s="44">
        <v>72694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17016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122240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47377.4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29664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22093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44926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87947.92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81569.850000000006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85166.080000000002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16312.52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156801.47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624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52623.9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48792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31182.5</v>
      </c>
      <c r="D13" s="26"/>
      <c r="E13" s="10"/>
    </row>
    <row r="14" spans="1:6" ht="15.75" thickTop="1" x14ac:dyDescent="0.25"/>
    <row r="20" spans="3:3" x14ac:dyDescent="0.25">
      <c r="C20" s="21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14"/>
  <sheetViews>
    <sheetView view="pageBreakPreview" zoomScale="200" zoomScaleNormal="200" zoomScaleSheetLayoutView="200" zoomScalePage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41729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66563</v>
      </c>
      <c r="D4" s="54"/>
    </row>
    <row r="5" spans="1:4" ht="15" customHeight="1" thickBot="1" x14ac:dyDescent="0.3">
      <c r="A5" s="7"/>
      <c r="B5" s="4" t="s">
        <v>7</v>
      </c>
      <c r="C5" s="51">
        <v>59645</v>
      </c>
      <c r="D5" s="51"/>
    </row>
    <row r="6" spans="1:4" ht="15" customHeight="1" thickBot="1" x14ac:dyDescent="0.3">
      <c r="A6" s="9" t="s">
        <v>8</v>
      </c>
      <c r="B6" s="5" t="s">
        <v>9</v>
      </c>
      <c r="C6" s="44">
        <v>72693</v>
      </c>
      <c r="D6" s="44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17016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122240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47291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29664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22093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41639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66563</v>
      </c>
      <c r="D4" s="54"/>
    </row>
    <row r="5" spans="1:4" ht="15" customHeight="1" thickBot="1" x14ac:dyDescent="0.3">
      <c r="A5" s="7"/>
      <c r="B5" s="4" t="s">
        <v>7</v>
      </c>
      <c r="C5" s="51">
        <v>59645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72693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17016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122240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47291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29664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22093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41547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6">
        <v>65247.86</v>
      </c>
      <c r="D4" s="56"/>
    </row>
    <row r="5" spans="1:4" ht="15" customHeight="1" thickBot="1" x14ac:dyDescent="0.3">
      <c r="A5" s="7"/>
      <c r="B5" s="4" t="s">
        <v>7</v>
      </c>
      <c r="C5" s="55">
        <v>60266.81</v>
      </c>
      <c r="D5" s="55"/>
    </row>
    <row r="6" spans="1:4" ht="15" customHeight="1" thickBot="1" x14ac:dyDescent="0.3">
      <c r="A6" s="9" t="s">
        <v>8</v>
      </c>
      <c r="B6" s="5" t="s">
        <v>9</v>
      </c>
      <c r="C6" s="57">
        <v>72990.399999999994</v>
      </c>
      <c r="D6" s="57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5">
        <v>16522.060000000001</v>
      </c>
      <c r="D8" s="55"/>
    </row>
    <row r="9" spans="1:4" ht="15" customHeight="1" thickBot="1" x14ac:dyDescent="0.3">
      <c r="A9" s="9" t="s">
        <v>14</v>
      </c>
      <c r="B9" s="6" t="s">
        <v>15</v>
      </c>
      <c r="C9" s="57">
        <v>121716.19</v>
      </c>
      <c r="D9" s="57"/>
    </row>
    <row r="10" spans="1:4" ht="15" customHeight="1" thickTop="1" thickBot="1" x14ac:dyDescent="0.3">
      <c r="A10" s="9" t="s">
        <v>16</v>
      </c>
      <c r="B10" s="5" t="s">
        <v>17</v>
      </c>
      <c r="C10" s="58">
        <v>608</v>
      </c>
      <c r="D10" s="58"/>
    </row>
    <row r="11" spans="1:4" ht="15" customHeight="1" thickTop="1" thickBot="1" x14ac:dyDescent="0.3">
      <c r="A11" s="9" t="s">
        <v>18</v>
      </c>
      <c r="B11" s="5" t="s">
        <v>19</v>
      </c>
      <c r="C11" s="59">
        <v>46802.9</v>
      </c>
      <c r="D11" s="59"/>
    </row>
    <row r="12" spans="1:4" ht="15" customHeight="1" thickTop="1" thickBot="1" x14ac:dyDescent="0.3">
      <c r="A12" s="9" t="s">
        <v>20</v>
      </c>
      <c r="B12" s="5" t="s">
        <v>21</v>
      </c>
      <c r="C12" s="60">
        <v>30150</v>
      </c>
      <c r="D12" s="60"/>
    </row>
    <row r="13" spans="1:4" ht="15" customHeight="1" thickTop="1" thickBot="1" x14ac:dyDescent="0.3">
      <c r="A13" s="9" t="s">
        <v>22</v>
      </c>
      <c r="B13" s="5" t="s">
        <v>23</v>
      </c>
      <c r="C13" s="58" t="s">
        <v>24</v>
      </c>
      <c r="D13" s="58"/>
    </row>
    <row r="14" spans="1:4" ht="15.95" thickTop="1" x14ac:dyDescent="0.2"/>
  </sheetData>
  <mergeCells count="13">
    <mergeCell ref="C9:D9"/>
    <mergeCell ref="C10:D10"/>
    <mergeCell ref="C11:D11"/>
    <mergeCell ref="C12:D12"/>
    <mergeCell ref="C13:D13"/>
    <mergeCell ref="C8:D8"/>
    <mergeCell ref="C1:D1"/>
    <mergeCell ref="B2:D2"/>
    <mergeCell ref="B3:C3"/>
    <mergeCell ref="C4:D4"/>
    <mergeCell ref="C5:D5"/>
    <mergeCell ref="C6:D6"/>
    <mergeCell ref="B7:D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41274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66725</v>
      </c>
      <c r="D4" s="54"/>
    </row>
    <row r="5" spans="1:4" ht="15" customHeight="1" thickBot="1" x14ac:dyDescent="0.3">
      <c r="A5" s="7"/>
      <c r="B5" s="4" t="s">
        <v>7</v>
      </c>
      <c r="C5" s="51">
        <v>59815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72303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16997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122030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46073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28466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21557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4"/>
  <sheetViews>
    <sheetView view="pageBreakPreview" zoomScale="200" zoomScaleSheetLayoutView="20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40908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66086</v>
      </c>
      <c r="D4" s="54"/>
    </row>
    <row r="5" spans="1:4" ht="15" customHeight="1" thickBot="1" x14ac:dyDescent="0.3">
      <c r="A5" s="7"/>
      <c r="B5" s="4" t="s">
        <v>7</v>
      </c>
      <c r="C5" s="51">
        <v>59047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71920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17000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121005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607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44452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28082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21209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44561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84537.77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77710.759999999995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83711.710000000006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16338.7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151910.78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623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52308.1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46296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30750.799999999999</v>
      </c>
      <c r="D13" s="26"/>
      <c r="E13" s="10"/>
    </row>
    <row r="14" spans="1:6" ht="15.75" thickTop="1" x14ac:dyDescent="0.25"/>
    <row r="20" spans="3:3" x14ac:dyDescent="0.25">
      <c r="C20" s="21"/>
    </row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B1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44196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78163.7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71188.009999999995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82293.009999999995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16207.94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144248.78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618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52417.7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43018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29905.4</v>
      </c>
      <c r="D13" s="26"/>
      <c r="E13" s="10"/>
    </row>
    <row r="14" spans="1:6" ht="15.95" thickTop="1" x14ac:dyDescent="0.2"/>
    <row r="20" spans="3:3" x14ac:dyDescent="0.2">
      <c r="C20" s="21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43100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37">
        <v>75206</v>
      </c>
      <c r="D4" s="37"/>
      <c r="E4" s="15"/>
      <c r="F4" s="10"/>
    </row>
    <row r="5" spans="1:6" ht="15" customHeight="1" thickBot="1" x14ac:dyDescent="0.3">
      <c r="A5" s="7"/>
      <c r="B5" s="18" t="s">
        <v>7</v>
      </c>
      <c r="C5" s="38">
        <v>68063</v>
      </c>
      <c r="D5" s="38"/>
      <c r="E5" s="15"/>
    </row>
    <row r="6" spans="1:6" ht="15" customHeight="1" thickBot="1" x14ac:dyDescent="0.3">
      <c r="A6" s="9" t="s">
        <v>8</v>
      </c>
      <c r="B6" s="19" t="s">
        <v>9</v>
      </c>
      <c r="C6" s="36">
        <v>80602</v>
      </c>
      <c r="D6" s="36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38">
        <v>16421.46</v>
      </c>
      <c r="D8" s="38"/>
      <c r="E8" s="10"/>
    </row>
    <row r="9" spans="1:6" ht="15" customHeight="1" thickBot="1" x14ac:dyDescent="0.3">
      <c r="A9" s="9" t="s">
        <v>14</v>
      </c>
      <c r="B9" s="20" t="s">
        <v>15</v>
      </c>
      <c r="C9" s="36">
        <v>139386.92000000001</v>
      </c>
      <c r="D9" s="36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1">
        <v>611</v>
      </c>
      <c r="D10" s="41"/>
    </row>
    <row r="11" spans="1:6" ht="15" customHeight="1" thickTop="1" thickBot="1" x14ac:dyDescent="0.3">
      <c r="A11" s="9" t="s">
        <v>18</v>
      </c>
      <c r="B11" s="19" t="s">
        <v>19</v>
      </c>
      <c r="C11" s="39">
        <v>50800.800000000003</v>
      </c>
      <c r="D11" s="39"/>
    </row>
    <row r="12" spans="1:6" ht="15" customHeight="1" thickTop="1" thickBot="1" x14ac:dyDescent="0.3">
      <c r="A12" s="9" t="s">
        <v>20</v>
      </c>
      <c r="B12" s="19" t="s">
        <v>21</v>
      </c>
      <c r="C12" s="39">
        <v>39771</v>
      </c>
      <c r="D12" s="39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9">
        <v>27004.31</v>
      </c>
      <c r="D13" s="39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 t="s">
        <v>25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73630.5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67327.070000000007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79987.64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16424.34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137193.79999999999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612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50084.5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39004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26837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42916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73465.039999999994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67127.94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79843.97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16422.22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136886.79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612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50031.5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38824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26500.02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42825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73212.899999999994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66862.95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79623.19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16419.2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136416.89000000001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611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49978.5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38570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26320.35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42735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73369.3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66462.100000000006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79333.66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16390.080000000002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136312.88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611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49991.199999999997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38236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26119.82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42" baseType="lpstr">
      <vt:lpstr>31.12.2023</vt:lpstr>
      <vt:lpstr>31.12.2022</vt:lpstr>
      <vt:lpstr>31.12.2021</vt:lpstr>
      <vt:lpstr>31.12.2020</vt:lpstr>
      <vt:lpstr>31.12.2017</vt:lpstr>
      <vt:lpstr>31.09.2017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'31.09.2017'!Область_печати</vt:lpstr>
      <vt:lpstr>'31.12.2014'!Область_печати</vt:lpstr>
      <vt:lpstr>'31.12.2015'!Область_печати</vt:lpstr>
      <vt:lpstr>'31.12.2016'!Область_печати</vt:lpstr>
      <vt:lpstr>'31.12.2017'!Область_печати</vt:lpstr>
      <vt:lpstr>'31.12.2020'!Область_печати</vt:lpstr>
      <vt:lpstr>'31.12.2021'!Область_печати</vt:lpstr>
      <vt:lpstr>'31.12.2022'!Область_печати</vt:lpstr>
      <vt:lpstr>'31.12.2023'!Область_печати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Хворенкова Анастасия Константиновна</cp:lastModifiedBy>
  <cp:lastPrinted>2014-05-14T15:12:47Z</cp:lastPrinted>
  <dcterms:created xsi:type="dcterms:W3CDTF">2013-11-14T05:10:26Z</dcterms:created>
  <dcterms:modified xsi:type="dcterms:W3CDTF">2024-05-15T11:41:18Z</dcterms:modified>
</cp:coreProperties>
</file>